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16" windowWidth="14925" windowHeight="8670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<sst xmlns="http://schemas.openxmlformats.org/spreadsheetml/2006/main" count="64" uniqueCount="52">
  <si>
    <t xml:space="preserve"> 升.跌幅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</si>
  <si>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</si>
  <si>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</si>
  <si>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</si>
  <si>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</si>
  <si>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</si>
  <si>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</si>
  <si>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</si>
  <si>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</si>
  <si>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</si>
  <si>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</si>
  <si>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</si>
  <si>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</si>
  <si>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</si>
  <si>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</si>
  <si>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</si>
  <si>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</si>
  <si>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</si>
  <si>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</si>
  <si>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</si>
  <si>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</si>
  <si>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</si>
  <si>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t xml:space="preserve">             2004 年 10 月 份 金 属 表 现</t>
  </si>
  <si>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</si>
  <si>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</si>
  <si>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</si>
  <si>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     种                 </t>
  </si>
  <si>
    <t>伦铜场内价</t>
  </si>
  <si>
    <r>
      <t>上交所</t>
    </r>
    <r>
      <rPr>
        <sz val="12"/>
        <color indexed="8"/>
        <rFont val="Times New Roman"/>
        <family val="1"/>
      </rPr>
      <t>04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</si>
  <si>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04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幼圆"/>
        <family val="3"/>
      </rPr>
      <t>月期铝</t>
    </r>
  </si>
  <si>
    <r>
      <t>注:升跌以</t>
    </r>
    <r>
      <rPr>
        <sz val="13"/>
        <color indexed="8"/>
        <rFont val="隶书"/>
        <family val="3"/>
      </rPr>
      <t>09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30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10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29</t>
    </r>
    <r>
      <rPr>
        <sz val="14"/>
        <color indexed="8"/>
        <rFont val="隶书"/>
        <family val="3"/>
      </rPr>
      <t>日之间的平均价比较计算。</t>
    </r>
  </si>
  <si>
    <t>2004 年 10 月 份 金 属 表 现 图 表</t>
  </si>
  <si>
    <t>-238</t>
  </si>
  <si>
    <t>-46</t>
  </si>
  <si>
    <t>-43</t>
  </si>
  <si>
    <t>-1600</t>
  </si>
  <si>
    <t>-1450</t>
  </si>
  <si>
    <t>-1700</t>
  </si>
  <si>
    <t>-1700</t>
  </si>
  <si>
    <t>-750</t>
  </si>
  <si>
    <t>-550</t>
  </si>
  <si>
    <t>-250</t>
  </si>
  <si>
    <t>+0</t>
  </si>
  <si>
    <t>-750</t>
  </si>
  <si>
    <t>-900</t>
  </si>
  <si>
    <t>-100</t>
  </si>
  <si>
    <t>变动区间：100美元/格</t>
  </si>
  <si>
    <t>变动区间：1000元/格</t>
  </si>
  <si>
    <t>变动区间：500元/格</t>
  </si>
  <si>
    <t>变动区间：200元/格</t>
  </si>
  <si>
    <t>-1300</t>
  </si>
  <si>
    <t>-890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</si>
</sst>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m&quot;月&quot;d&quot;日&quot;;@"/>
  </numFmts>
  <fonts count="19">
    <font>
      <sz val="12"/>
      <name val="宋体"/>
      <family val="0"/>
    </font>
    <font>
      <sz val="9"/>
      <name val="宋体"/>
      <family val="0"/>
    </font>
    <font>
      <b/>
      <sz val="14"/>
      <name val="仿宋_GB2312"/>
      <family val="3"/>
    </font>
    <font>
      <b/>
      <sz val="20"/>
      <name val="楷体_GB2312"/>
      <family val="3"/>
    </font>
    <font>
      <b/>
      <sz val="20"/>
      <color indexed="8"/>
      <name val="楷体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sz val="8.75"/>
      <name val="宋体"/>
      <family val="0"/>
    </font>
    <font>
      <b/>
      <sz val="11.75"/>
      <name val="宋体"/>
      <family val="0"/>
    </font>
    <font>
      <b/>
      <sz val="12"/>
      <name val="宋体"/>
      <family val="0"/>
    </font>
    <font>
      <sz val="9.75"/>
      <name val="宋体"/>
      <family val="0"/>
    </font>
    <font>
      <sz val="10.25"/>
      <name val="宋体"/>
      <family val="0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5" fillId="0" borderId="1" xfId="0" applyFont="1" applyBorder="1" applyAlignment="1">
      <alignment/>
    </xf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58" fontId="6" fillId="0" borderId="1" xfId="0" applyNumberFormat="1" applyFont="1" applyBorder="1" applyAlignment="1">
      <alignment horizontal="center" vertical="center"/>
    </xf>
    <xf numFmtId="58" fontId="6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17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75"/>
          <c:w val="1"/>
          <c:h val="0.93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'图'!$A$2:$A$13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'图'!$B$2:$B$13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1571811"/>
        <c:axId val="37037436"/>
      </c:lineChart>
      <c:catAx>
        <c:axId val="1157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312"/>
              <c:y val="-0.2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7037436"/>
        <c:crosses val="autoZero"/>
        <c:auto val="1"/>
        <c:lblOffset val="100"/>
        <c:noMultiLvlLbl val="0"/>
      </c:catAx>
      <c:valAx>
        <c:axId val="370374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55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1571811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进口洁浄6063料（广东地区）</a:t>
            </a:r>
          </a:p>
        </c:rich>
      </c:tx>
      <c:layout>
        <c:manualLayout>
          <c:xMode val="factor"/>
          <c:yMode val="factor"/>
          <c:x val="0.083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5"/>
          <c:w val="0.97125"/>
          <c:h val="0.93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'图'!$A$42:$A$50</c:f>
              <c:numCache/>
            </c:numRef>
          </c:cat>
          <c:val>
            <c:numRef>
              <c:f>'图'!$B$42:$B$50</c:f>
              <c:numCache/>
            </c:numRef>
          </c:val>
          <c:smooth val="0"/>
        </c:ser>
        <c:marker val="1"/>
        <c:axId val="64901469"/>
        <c:axId val="47242310"/>
      </c:lineChart>
      <c:catAx>
        <c:axId val="64901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25"/>
              <c:y val="-0.19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7242310"/>
        <c:crosses val="autoZero"/>
        <c:auto val="1"/>
        <c:lblOffset val="100"/>
        <c:noMultiLvlLbl val="0"/>
      </c:catAx>
      <c:valAx>
        <c:axId val="472423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56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49014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9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"/>
          <c:w val="0.97125"/>
          <c:h val="0.91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'图'!$A$28:$A$36</c:f>
              <c:numCache/>
            </c:numRef>
          </c:cat>
          <c:val>
            <c:numRef>
              <c:f>'图'!$B$28:$B$36</c:f>
              <c:numCache/>
            </c:numRef>
          </c:val>
          <c:smooth val="0"/>
        </c:ser>
        <c:marker val="1"/>
        <c:axId val="22527607"/>
        <c:axId val="1421872"/>
      </c:lineChart>
      <c:catAx>
        <c:axId val="22527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"/>
              <c:y val="-0.1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421872"/>
        <c:crosses val="autoZero"/>
        <c:auto val="1"/>
        <c:lblOffset val="100"/>
        <c:noMultiLvlLbl val="0"/>
      </c:catAx>
      <c:valAx>
        <c:axId val="14218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25276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7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0.97125"/>
          <c:h val="0.9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'图'!$A$15:$A$23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'图'!$B$15:$B$23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2796849"/>
        <c:axId val="48062778"/>
      </c:lineChart>
      <c:catAx>
        <c:axId val="12796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8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8062778"/>
        <c:crosses val="autoZero"/>
        <c:auto val="1"/>
        <c:lblOffset val="100"/>
        <c:noMultiLvlLbl val="0"/>
      </c:catAx>
      <c:valAx>
        <c:axId val="480627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27968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89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5"/>
          <c:w val="0.97125"/>
          <c:h val="0.93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'图'!$E$15:$E$23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'图'!$F$15:$F$23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9911819"/>
        <c:axId val="770916"/>
      </c:lineChart>
      <c:catAx>
        <c:axId val="29911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9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770916"/>
        <c:crosses val="autoZero"/>
        <c:auto val="1"/>
        <c:lblOffset val="100"/>
        <c:noMultiLvlLbl val="0"/>
      </c:catAx>
      <c:valAx>
        <c:axId val="7709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53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99118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77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0.9715"/>
          <c:h val="0.93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'图'!$E$28:$E$36</c:f>
              <c:numCache/>
            </c:numRef>
          </c:cat>
          <c:val>
            <c:numRef>
              <c:f>'图'!$F$28:$F$36</c:f>
              <c:numCache/>
            </c:numRef>
          </c:val>
          <c:smooth val="0"/>
        </c:ser>
        <c:marker val="1"/>
        <c:axId val="6938245"/>
        <c:axId val="62444206"/>
      </c:lineChart>
      <c:catAx>
        <c:axId val="6938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7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2444206"/>
        <c:crosses val="autoZero"/>
        <c:auto val="1"/>
        <c:lblOffset val="100"/>
        <c:noMultiLvlLbl val="0"/>
      </c:catAx>
      <c:valAx>
        <c:axId val="624442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107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9382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南华牌0#零售价（广东地区）</a:t>
            </a:r>
          </a:p>
        </c:rich>
      </c:tx>
      <c:layout>
        <c:manualLayout>
          <c:xMode val="factor"/>
          <c:yMode val="factor"/>
          <c:x val="0.094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0.97125"/>
          <c:h val="0.9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'图'!$E$42:$E$50</c:f>
              <c:numCache/>
            </c:numRef>
          </c:cat>
          <c:val>
            <c:numRef>
              <c:f>'图'!$F$42:$F$50</c:f>
              <c:numCache/>
            </c:numRef>
          </c:val>
          <c:smooth val="0"/>
        </c:ser>
        <c:marker val="1"/>
        <c:axId val="25126943"/>
        <c:axId val="24815896"/>
      </c:lineChart>
      <c:catAx>
        <c:axId val="25126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9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4815896"/>
        <c:crosses val="autoZero"/>
        <c:auto val="1"/>
        <c:lblOffset val="100"/>
        <c:noMultiLvlLbl val="0"/>
      </c:catAx>
      <c:valAx>
        <c:axId val="248158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53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51269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上海期交所12月期铜</a:t>
            </a:r>
          </a:p>
        </c:rich>
      </c:tx>
      <c:layout>
        <c:manualLayout>
          <c:xMode val="factor"/>
          <c:yMode val="factor"/>
          <c:x val="0.063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'图'!$E$2:$E$10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'图'!$F$2:$F$10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2016473"/>
        <c:axId val="63930530"/>
      </c:lineChart>
      <c:catAx>
        <c:axId val="22016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"/>
              <c:y val="-0.26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930530"/>
        <c:crosses val="autoZero"/>
        <c:auto val="1"/>
        <c:lblOffset val="100"/>
        <c:noMultiLvlLbl val="0"/>
      </c:catAx>
      <c:valAx>
        <c:axId val="639305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52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0164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7</xdr:row>
      <xdr:rowOff>66675</xdr:rowOff>
    </xdr:from>
    <xdr:to>
      <xdr:col>12</xdr:col>
      <xdr:colOff>438150</xdr:colOff>
      <xdr:row>12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10363200" y="1943100"/>
          <a:ext cx="91440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2" name="Rectangle 3"/>
        <xdr:cNvSpPr>
          <a:spLocks/>
        </xdr:cNvSpPr>
      </xdr:nvSpPr>
      <xdr:spPr>
        <a:xfrm>
          <a:off x="657225" y="628650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0</xdr:col>
      <xdr:colOff>1066800</xdr:colOff>
      <xdr:row>2</xdr:row>
      <xdr:rowOff>123825</xdr:rowOff>
    </xdr:from>
    <xdr:to>
      <xdr:col>1</xdr:col>
      <xdr:colOff>28575</xdr:colOff>
      <xdr:row>3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1066800" y="723900"/>
          <a:ext cx="685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>
          <a:off x="1724025" y="9048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19050</xdr:rowOff>
    </xdr:to>
    <xdr:sp>
      <xdr:nvSpPr>
        <xdr:cNvPr id="5" name="Line 6"/>
        <xdr:cNvSpPr>
          <a:spLocks/>
        </xdr:cNvSpPr>
      </xdr:nvSpPr>
      <xdr:spPr>
        <a:xfrm>
          <a:off x="1724025" y="6096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6" name="Line 7"/>
        <xdr:cNvSpPr>
          <a:spLocks/>
        </xdr:cNvSpPr>
      </xdr:nvSpPr>
      <xdr:spPr>
        <a:xfrm>
          <a:off x="9525" y="609600"/>
          <a:ext cx="17145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29</xdr:row>
      <xdr:rowOff>9525</xdr:rowOff>
    </xdr:from>
    <xdr:to>
      <xdr:col>6</xdr:col>
      <xdr:colOff>9525</xdr:colOff>
      <xdr:row>42</xdr:row>
      <xdr:rowOff>38100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334250"/>
          <a:ext cx="672465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533400</xdr:colOff>
      <xdr:row>5</xdr:row>
      <xdr:rowOff>76200</xdr:rowOff>
    </xdr:from>
    <xdr:to>
      <xdr:col>13</xdr:col>
      <xdr:colOff>76200</xdr:colOff>
      <xdr:row>10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8924925" y="1123950"/>
          <a:ext cx="914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3</xdr:col>
      <xdr:colOff>0</xdr:colOff>
      <xdr:row>12</xdr:row>
      <xdr:rowOff>171450</xdr:rowOff>
    </xdr:to>
    <xdr:graphicFrame>
      <xdr:nvGraphicFramePr>
        <xdr:cNvPr id="2" name="Chart 3"/>
        <xdr:cNvGraphicFramePr/>
      </xdr:nvGraphicFramePr>
      <xdr:xfrm>
        <a:off x="9525" y="323850"/>
        <a:ext cx="3400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40</xdr:row>
      <xdr:rowOff>0</xdr:rowOff>
    </xdr:from>
    <xdr:to>
      <xdr:col>3</xdr:col>
      <xdr:colOff>0</xdr:colOff>
      <xdr:row>52</xdr:row>
      <xdr:rowOff>9525</xdr:rowOff>
    </xdr:to>
    <xdr:graphicFrame>
      <xdr:nvGraphicFramePr>
        <xdr:cNvPr id="3" name="Chart 6"/>
        <xdr:cNvGraphicFramePr/>
      </xdr:nvGraphicFramePr>
      <xdr:xfrm>
        <a:off x="9525" y="7410450"/>
        <a:ext cx="34004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27</xdr:row>
      <xdr:rowOff>0</xdr:rowOff>
    </xdr:from>
    <xdr:to>
      <xdr:col>2</xdr:col>
      <xdr:colOff>1457325</xdr:colOff>
      <xdr:row>39</xdr:row>
      <xdr:rowOff>0</xdr:rowOff>
    </xdr:to>
    <xdr:graphicFrame>
      <xdr:nvGraphicFramePr>
        <xdr:cNvPr id="4" name="Chart 7"/>
        <xdr:cNvGraphicFramePr/>
      </xdr:nvGraphicFramePr>
      <xdr:xfrm>
        <a:off x="9525" y="5048250"/>
        <a:ext cx="339090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14</xdr:row>
      <xdr:rowOff>0</xdr:rowOff>
    </xdr:from>
    <xdr:to>
      <xdr:col>3</xdr:col>
      <xdr:colOff>0</xdr:colOff>
      <xdr:row>26</xdr:row>
      <xdr:rowOff>0</xdr:rowOff>
    </xdr:to>
    <xdr:graphicFrame>
      <xdr:nvGraphicFramePr>
        <xdr:cNvPr id="5" name="Chart 8"/>
        <xdr:cNvGraphicFramePr/>
      </xdr:nvGraphicFramePr>
      <xdr:xfrm>
        <a:off x="9525" y="2686050"/>
        <a:ext cx="3400425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200025</xdr:colOff>
      <xdr:row>14</xdr:row>
      <xdr:rowOff>9525</xdr:rowOff>
    </xdr:from>
    <xdr:to>
      <xdr:col>8</xdr:col>
      <xdr:colOff>161925</xdr:colOff>
      <xdr:row>25</xdr:row>
      <xdr:rowOff>171450</xdr:rowOff>
    </xdr:to>
    <xdr:graphicFrame>
      <xdr:nvGraphicFramePr>
        <xdr:cNvPr id="6" name="Chart 9"/>
        <xdr:cNvGraphicFramePr/>
      </xdr:nvGraphicFramePr>
      <xdr:xfrm>
        <a:off x="3609975" y="26955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9</xdr:col>
      <xdr:colOff>9525</xdr:colOff>
      <xdr:row>39</xdr:row>
      <xdr:rowOff>0</xdr:rowOff>
    </xdr:to>
    <xdr:graphicFrame>
      <xdr:nvGraphicFramePr>
        <xdr:cNvPr id="7" name="Chart 10"/>
        <xdr:cNvGraphicFramePr/>
      </xdr:nvGraphicFramePr>
      <xdr:xfrm>
        <a:off x="3619500" y="5048250"/>
        <a:ext cx="340995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9525</xdr:colOff>
      <xdr:row>40</xdr:row>
      <xdr:rowOff>0</xdr:rowOff>
    </xdr:from>
    <xdr:to>
      <xdr:col>9</xdr:col>
      <xdr:colOff>9525</xdr:colOff>
      <xdr:row>52</xdr:row>
      <xdr:rowOff>0</xdr:rowOff>
    </xdr:to>
    <xdr:graphicFrame>
      <xdr:nvGraphicFramePr>
        <xdr:cNvPr id="8" name="Chart 11"/>
        <xdr:cNvGraphicFramePr/>
      </xdr:nvGraphicFramePr>
      <xdr:xfrm>
        <a:off x="3629025" y="7410450"/>
        <a:ext cx="3400425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200025</xdr:colOff>
      <xdr:row>1</xdr:row>
      <xdr:rowOff>0</xdr:rowOff>
    </xdr:from>
    <xdr:to>
      <xdr:col>9</xdr:col>
      <xdr:colOff>0</xdr:colOff>
      <xdr:row>12</xdr:row>
      <xdr:rowOff>161925</xdr:rowOff>
    </xdr:to>
    <xdr:graphicFrame>
      <xdr:nvGraphicFramePr>
        <xdr:cNvPr id="9" name="Chart 12"/>
        <xdr:cNvGraphicFramePr/>
      </xdr:nvGraphicFramePr>
      <xdr:xfrm>
        <a:off x="3609975" y="323850"/>
        <a:ext cx="340995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7">
      <selection activeCell="A51" sqref="A51"/>
    </sheetView>
  </sheetViews>
  <sheetFormatPr defaultColWidth="9.00390625" defaultRowHeight="14.25"/>
  <cols>
    <col min="1" max="1" width="22.625" style="0" customWidth="1"/>
    <col min="2" max="6" width="13.125" style="0" customWidth="1"/>
  </cols>
  <sheetData>
    <row r="1" ht="18" customHeight="1"/>
    <row r="2" spans="1:9" ht="29.25" customHeight="1">
      <c r="A2" s="12" t="s">
        <v>22</v>
      </c>
      <c r="B2" s="12"/>
      <c r="C2" s="12"/>
      <c r="D2" s="12"/>
      <c r="E2" s="12"/>
      <c r="F2" s="12"/>
      <c r="G2" s="12"/>
      <c r="H2" s="12"/>
      <c r="I2" s="12"/>
    </row>
    <row r="3" spans="1:9" ht="24" customHeight="1">
      <c r="A3" s="1" t="s">
        <v>23</v>
      </c>
      <c r="B3" s="13">
        <v>38260</v>
      </c>
      <c r="C3" s="13" t="s">
        <v>24</v>
      </c>
      <c r="D3" s="13" t="s">
        <v>25</v>
      </c>
      <c r="E3" s="13">
        <v>38289</v>
      </c>
      <c r="F3" s="16" t="s">
        <v>0</v>
      </c>
      <c r="G3" s="2"/>
      <c r="H3" s="2"/>
      <c r="I3" s="2"/>
    </row>
    <row r="4" spans="1:9" ht="18" customHeight="1">
      <c r="A4" s="3" t="s">
        <v>26</v>
      </c>
      <c r="B4" s="14"/>
      <c r="C4" s="15"/>
      <c r="D4" s="15"/>
      <c r="E4" s="14"/>
      <c r="F4" s="17"/>
      <c r="G4" s="2"/>
      <c r="H4" s="2"/>
      <c r="I4" s="2"/>
    </row>
    <row r="5" spans="1:9" ht="19.5" customHeight="1">
      <c r="A5" s="4" t="s">
        <v>27</v>
      </c>
      <c r="B5" s="5">
        <v>2990</v>
      </c>
      <c r="C5" s="5">
        <v>2749</v>
      </c>
      <c r="D5" s="5">
        <v>3145</v>
      </c>
      <c r="E5" s="5">
        <v>2752</v>
      </c>
      <c r="F5" s="6" t="s">
        <v>32</v>
      </c>
      <c r="G5" s="2"/>
      <c r="H5" s="2"/>
      <c r="I5" s="2"/>
    </row>
    <row r="6" spans="1:9" ht="19.5" customHeight="1">
      <c r="A6" s="4" t="s">
        <v>1</v>
      </c>
      <c r="B6" s="5">
        <v>1807</v>
      </c>
      <c r="C6" s="5">
        <v>1721</v>
      </c>
      <c r="D6" s="5">
        <v>1880</v>
      </c>
      <c r="E6" s="5">
        <v>1761</v>
      </c>
      <c r="F6" s="6" t="s">
        <v>33</v>
      </c>
      <c r="G6" s="2"/>
      <c r="H6" s="2"/>
      <c r="I6" s="2"/>
    </row>
    <row r="7" spans="1:9" ht="19.5" customHeight="1">
      <c r="A7" s="4" t="s">
        <v>2</v>
      </c>
      <c r="B7" s="5">
        <v>1072</v>
      </c>
      <c r="C7" s="5">
        <v>1021</v>
      </c>
      <c r="D7" s="5">
        <v>1186</v>
      </c>
      <c r="E7" s="5">
        <v>1029</v>
      </c>
      <c r="F7" s="6" t="s">
        <v>34</v>
      </c>
      <c r="G7" s="2"/>
      <c r="H7" s="2"/>
      <c r="I7" s="2"/>
    </row>
    <row r="8" spans="1:9" ht="19.5" customHeight="1">
      <c r="A8" s="4" t="s">
        <v>3</v>
      </c>
      <c r="B8" s="5">
        <v>14900</v>
      </c>
      <c r="C8" s="5">
        <v>13000</v>
      </c>
      <c r="D8" s="5">
        <v>17000</v>
      </c>
      <c r="E8" s="5">
        <v>13300</v>
      </c>
      <c r="F8" s="6" t="s">
        <v>35</v>
      </c>
      <c r="G8" s="2"/>
      <c r="H8" s="2"/>
      <c r="I8" s="2"/>
    </row>
    <row r="9" spans="1:9" ht="19.5" customHeight="1">
      <c r="A9" s="4" t="s">
        <v>28</v>
      </c>
      <c r="B9" s="5">
        <v>29030</v>
      </c>
      <c r="C9" s="5">
        <v>27240</v>
      </c>
      <c r="D9" s="5">
        <v>31360</v>
      </c>
      <c r="E9" s="5">
        <v>27730</v>
      </c>
      <c r="F9" s="6" t="s">
        <v>50</v>
      </c>
      <c r="G9" s="2"/>
      <c r="H9" s="2"/>
      <c r="I9" s="2"/>
    </row>
    <row r="10" spans="1:9" ht="19.5" customHeight="1">
      <c r="A10" s="4" t="s">
        <v>29</v>
      </c>
      <c r="B10" s="5">
        <v>16980</v>
      </c>
      <c r="C10" s="5">
        <v>16090</v>
      </c>
      <c r="D10" s="5">
        <v>17420</v>
      </c>
      <c r="E10" s="5">
        <v>16090</v>
      </c>
      <c r="F10" s="6" t="s">
        <v>51</v>
      </c>
      <c r="G10" s="2"/>
      <c r="H10" s="2"/>
      <c r="I10" s="2"/>
    </row>
    <row r="11" spans="1:9" ht="19.5" customHeight="1">
      <c r="A11" s="4" t="s">
        <v>4</v>
      </c>
      <c r="B11" s="5">
        <v>30400</v>
      </c>
      <c r="C11" s="5">
        <v>28700</v>
      </c>
      <c r="D11" s="5">
        <v>31700</v>
      </c>
      <c r="E11" s="5">
        <v>28800</v>
      </c>
      <c r="F11" s="6" t="s">
        <v>35</v>
      </c>
      <c r="G11" s="2"/>
      <c r="H11" s="2"/>
      <c r="I11" s="2"/>
    </row>
    <row r="12" spans="1:9" ht="19.5" customHeight="1">
      <c r="A12" s="4" t="s">
        <v>5</v>
      </c>
      <c r="B12" s="5">
        <v>29800</v>
      </c>
      <c r="C12" s="5">
        <v>28200</v>
      </c>
      <c r="D12" s="5">
        <v>31200</v>
      </c>
      <c r="E12" s="5">
        <v>28200</v>
      </c>
      <c r="F12" s="6" t="s">
        <v>35</v>
      </c>
      <c r="G12" s="2"/>
      <c r="H12" s="2"/>
      <c r="I12" s="2"/>
    </row>
    <row r="13" spans="1:9" ht="19.5" customHeight="1">
      <c r="A13" s="4" t="s">
        <v>6</v>
      </c>
      <c r="B13" s="5">
        <v>29850</v>
      </c>
      <c r="C13" s="5">
        <v>28250</v>
      </c>
      <c r="D13" s="5">
        <v>31300</v>
      </c>
      <c r="E13" s="5">
        <v>28250</v>
      </c>
      <c r="F13" s="6" t="s">
        <v>35</v>
      </c>
      <c r="G13" s="2"/>
      <c r="H13" s="2"/>
      <c r="I13" s="2"/>
    </row>
    <row r="14" spans="1:9" ht="19.5" customHeight="1">
      <c r="A14" s="4" t="s">
        <v>7</v>
      </c>
      <c r="B14" s="5">
        <v>31050</v>
      </c>
      <c r="C14" s="5">
        <v>28650</v>
      </c>
      <c r="D14" s="7">
        <v>32250</v>
      </c>
      <c r="E14" s="5">
        <v>29600</v>
      </c>
      <c r="F14" s="6" t="s">
        <v>36</v>
      </c>
      <c r="G14" s="2"/>
      <c r="H14" s="2"/>
      <c r="I14" s="2"/>
    </row>
    <row r="15" spans="1:9" ht="19.5" customHeight="1">
      <c r="A15" s="4" t="s">
        <v>8</v>
      </c>
      <c r="B15" s="5">
        <v>28800</v>
      </c>
      <c r="C15" s="5">
        <v>27100</v>
      </c>
      <c r="D15" s="5">
        <v>30100</v>
      </c>
      <c r="E15" s="5">
        <v>27100</v>
      </c>
      <c r="F15" s="6" t="s">
        <v>37</v>
      </c>
      <c r="G15" s="2"/>
      <c r="H15" s="2"/>
      <c r="I15" s="2"/>
    </row>
    <row r="16" spans="1:9" ht="19.5" customHeight="1">
      <c r="A16" s="4" t="s">
        <v>9</v>
      </c>
      <c r="B16" s="5">
        <v>29250</v>
      </c>
      <c r="C16" s="5">
        <v>27650</v>
      </c>
      <c r="D16" s="5">
        <v>30550</v>
      </c>
      <c r="E16" s="5">
        <v>27650</v>
      </c>
      <c r="F16" s="6" t="s">
        <v>35</v>
      </c>
      <c r="G16" s="2"/>
      <c r="H16" s="2"/>
      <c r="I16" s="2"/>
    </row>
    <row r="17" spans="1:9" ht="19.5" customHeight="1">
      <c r="A17" s="4" t="s">
        <v>10</v>
      </c>
      <c r="B17" s="5">
        <v>26700</v>
      </c>
      <c r="C17" s="5">
        <v>25000</v>
      </c>
      <c r="D17" s="5">
        <v>27900</v>
      </c>
      <c r="E17" s="5">
        <v>25000</v>
      </c>
      <c r="F17" s="6" t="s">
        <v>38</v>
      </c>
      <c r="G17" s="2"/>
      <c r="H17" s="2"/>
      <c r="I17" s="2"/>
    </row>
    <row r="18" spans="1:9" ht="19.5" customHeight="1">
      <c r="A18" s="4" t="s">
        <v>11</v>
      </c>
      <c r="B18" s="5">
        <v>26700</v>
      </c>
      <c r="C18" s="5">
        <v>25100</v>
      </c>
      <c r="D18" s="5">
        <v>28000</v>
      </c>
      <c r="E18" s="5">
        <v>25100</v>
      </c>
      <c r="F18" s="6" t="s">
        <v>35</v>
      </c>
      <c r="G18" s="2"/>
      <c r="H18" s="2"/>
      <c r="I18" s="2"/>
    </row>
    <row r="19" spans="1:9" ht="19.5" customHeight="1">
      <c r="A19" s="4" t="s">
        <v>12</v>
      </c>
      <c r="B19" s="5">
        <v>25400</v>
      </c>
      <c r="C19" s="5">
        <v>23800</v>
      </c>
      <c r="D19" s="5">
        <v>26800</v>
      </c>
      <c r="E19" s="5">
        <v>23800</v>
      </c>
      <c r="F19" s="6" t="s">
        <v>35</v>
      </c>
      <c r="G19" s="2"/>
      <c r="H19" s="2"/>
      <c r="I19" s="2"/>
    </row>
    <row r="20" spans="1:9" ht="19.5" customHeight="1">
      <c r="A20" s="4" t="s">
        <v>13</v>
      </c>
      <c r="B20" s="5">
        <v>16975</v>
      </c>
      <c r="C20" s="5">
        <v>15945</v>
      </c>
      <c r="D20" s="5">
        <v>17535</v>
      </c>
      <c r="E20" s="5">
        <v>16225</v>
      </c>
      <c r="F20" s="6" t="s">
        <v>39</v>
      </c>
      <c r="G20" s="2"/>
      <c r="H20" s="2"/>
      <c r="I20" s="2"/>
    </row>
    <row r="21" spans="1:9" ht="19.5" customHeight="1">
      <c r="A21" s="4" t="s">
        <v>14</v>
      </c>
      <c r="B21" s="5">
        <v>16825</v>
      </c>
      <c r="C21" s="5">
        <v>15925</v>
      </c>
      <c r="D21" s="5">
        <v>17325</v>
      </c>
      <c r="E21" s="5">
        <v>16075</v>
      </c>
      <c r="F21" s="6" t="s">
        <v>39</v>
      </c>
      <c r="G21" s="2"/>
      <c r="H21" s="2"/>
      <c r="I21" s="2"/>
    </row>
    <row r="22" spans="1:9" ht="19.5" customHeight="1">
      <c r="A22" s="4" t="s">
        <v>15</v>
      </c>
      <c r="B22" s="5">
        <v>16000</v>
      </c>
      <c r="C22" s="5">
        <v>15150</v>
      </c>
      <c r="D22" s="5">
        <v>16650</v>
      </c>
      <c r="E22" s="5">
        <v>15450</v>
      </c>
      <c r="F22" s="6" t="s">
        <v>40</v>
      </c>
      <c r="G22" s="2"/>
      <c r="H22" s="2"/>
      <c r="I22" s="2"/>
    </row>
    <row r="23" spans="1:9" ht="19.5" customHeight="1">
      <c r="A23" s="4" t="s">
        <v>16</v>
      </c>
      <c r="B23" s="5">
        <v>15300</v>
      </c>
      <c r="C23" s="5">
        <v>14800</v>
      </c>
      <c r="D23" s="5">
        <v>15800</v>
      </c>
      <c r="E23" s="5">
        <v>15050</v>
      </c>
      <c r="F23" s="6" t="s">
        <v>41</v>
      </c>
      <c r="G23" s="2"/>
      <c r="H23" s="2"/>
      <c r="I23" s="2"/>
    </row>
    <row r="24" spans="1:9" ht="19.5" customHeight="1">
      <c r="A24" s="4" t="s">
        <v>17</v>
      </c>
      <c r="B24" s="5">
        <v>11830</v>
      </c>
      <c r="C24" s="5">
        <v>11830</v>
      </c>
      <c r="D24" s="5">
        <v>12530</v>
      </c>
      <c r="E24" s="5">
        <v>11830</v>
      </c>
      <c r="F24" s="6" t="s">
        <v>42</v>
      </c>
      <c r="G24" s="2"/>
      <c r="H24" s="2"/>
      <c r="I24" s="2"/>
    </row>
    <row r="25" spans="1:9" ht="19.5" customHeight="1">
      <c r="A25" s="4" t="s">
        <v>18</v>
      </c>
      <c r="B25" s="5">
        <v>11675</v>
      </c>
      <c r="C25" s="5">
        <v>10925</v>
      </c>
      <c r="D25" s="5">
        <v>12275</v>
      </c>
      <c r="E25" s="5">
        <v>10925</v>
      </c>
      <c r="F25" s="6" t="s">
        <v>43</v>
      </c>
      <c r="G25" s="2"/>
      <c r="H25" s="2"/>
      <c r="I25" s="2"/>
    </row>
    <row r="26" spans="1:9" ht="19.5" customHeight="1">
      <c r="A26" s="4" t="s">
        <v>19</v>
      </c>
      <c r="B26" s="5">
        <v>10400</v>
      </c>
      <c r="C26" s="5">
        <v>9500</v>
      </c>
      <c r="D26" s="5">
        <v>11000</v>
      </c>
      <c r="E26" s="5">
        <v>9500</v>
      </c>
      <c r="F26" s="6" t="s">
        <v>44</v>
      </c>
      <c r="G26" s="2"/>
      <c r="H26" s="2"/>
      <c r="I26" s="2"/>
    </row>
    <row r="27" spans="1:9" ht="19.5" customHeight="1">
      <c r="A27" s="4" t="s">
        <v>20</v>
      </c>
      <c r="B27" s="5">
        <v>12900</v>
      </c>
      <c r="C27" s="5">
        <v>12900</v>
      </c>
      <c r="D27" s="5">
        <v>14050</v>
      </c>
      <c r="E27" s="5">
        <v>12900</v>
      </c>
      <c r="F27" s="6" t="s">
        <v>42</v>
      </c>
      <c r="G27" s="2"/>
      <c r="H27" s="2"/>
      <c r="I27" s="2"/>
    </row>
    <row r="28" spans="1:9" ht="19.5" customHeight="1">
      <c r="A28" s="4" t="s">
        <v>21</v>
      </c>
      <c r="B28" s="5">
        <v>13150</v>
      </c>
      <c r="C28" s="5">
        <v>13050</v>
      </c>
      <c r="D28" s="5">
        <v>14250</v>
      </c>
      <c r="E28" s="5">
        <v>13050</v>
      </c>
      <c r="F28" s="6" t="s">
        <v>45</v>
      </c>
      <c r="G28" s="2"/>
      <c r="H28" s="2"/>
      <c r="I28" s="2"/>
    </row>
    <row r="29" spans="1:9" ht="19.5" customHeight="1">
      <c r="A29" s="11" t="s">
        <v>30</v>
      </c>
      <c r="B29" s="11"/>
      <c r="C29" s="11"/>
      <c r="D29" s="11"/>
      <c r="E29" s="11"/>
      <c r="F29" s="11"/>
      <c r="G29" s="2"/>
      <c r="H29" s="2"/>
      <c r="I29" s="2"/>
    </row>
  </sheetData>
  <mergeCells count="7">
    <mergeCell ref="A29:F29"/>
    <mergeCell ref="A2:I2"/>
    <mergeCell ref="B3:B4"/>
    <mergeCell ref="C3:C4"/>
    <mergeCell ref="D3:D4"/>
    <mergeCell ref="E3:E4"/>
    <mergeCell ref="F3:F4"/>
  </mergeCells>
  <printOptions/>
  <pageMargins left="0.4330708661417323" right="0.3937007874015748" top="0.2755905511811024" bottom="0.3937007874015748" header="0.2755905511811024" footer="0.5118110236220472"/>
  <pageSetup horizontalDpi="600" verticalDpi="600" orientation="portrait" paperSize="9" r:id="rId2"/>
  <headerFooter alignWithMargins="0">
    <oddHeader xml:space="preserve">&amp;L&amp;"宋体,倾斜"&amp;11灵通信息   Tel(电话)：0757-85515888  85511555&amp;R&amp;"宋体,倾斜"&amp;13    &amp;11 2004-11-2 星期二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37">
      <selection activeCell="J9" sqref="J9"/>
    </sheetView>
  </sheetViews>
  <sheetFormatPr defaultColWidth="9.00390625" defaultRowHeight="14.25"/>
  <cols>
    <col min="1" max="1" width="13.875" style="0" bestFit="1" customWidth="1"/>
    <col min="2" max="2" width="11.625" style="0" bestFit="1" customWidth="1"/>
    <col min="3" max="3" width="19.25390625" style="0" customWidth="1"/>
    <col min="4" max="4" width="2.75390625" style="0" customWidth="1"/>
    <col min="5" max="5" width="15.375" style="0" customWidth="1"/>
    <col min="9" max="9" width="2.25390625" style="0" customWidth="1"/>
  </cols>
  <sheetData>
    <row r="1" spans="1:9" ht="25.5" customHeight="1">
      <c r="A1" s="18" t="s">
        <v>31</v>
      </c>
      <c r="B1" s="18"/>
      <c r="C1" s="18"/>
      <c r="D1" s="18"/>
      <c r="E1" s="18"/>
      <c r="F1" s="18"/>
      <c r="G1" s="18"/>
      <c r="H1" s="18"/>
      <c r="I1" s="18"/>
    </row>
    <row r="2" spans="1:6" ht="14.25">
      <c r="A2" s="9">
        <v>1</v>
      </c>
      <c r="B2">
        <v>2998</v>
      </c>
      <c r="E2" s="9">
        <v>8</v>
      </c>
      <c r="F2">
        <v>30790</v>
      </c>
    </row>
    <row r="3" spans="1:6" ht="14.25">
      <c r="A3" s="9">
        <v>4</v>
      </c>
      <c r="B3">
        <v>2995</v>
      </c>
      <c r="E3" s="9">
        <v>12</v>
      </c>
      <c r="F3">
        <v>30390</v>
      </c>
    </row>
    <row r="4" spans="1:6" ht="14.25">
      <c r="A4" s="9">
        <v>6</v>
      </c>
      <c r="B4">
        <v>2979</v>
      </c>
      <c r="E4" s="9">
        <v>14</v>
      </c>
      <c r="F4">
        <v>29380</v>
      </c>
    </row>
    <row r="5" spans="1:6" ht="14.25">
      <c r="A5" s="9">
        <v>8</v>
      </c>
      <c r="B5">
        <v>3046</v>
      </c>
      <c r="E5" s="9">
        <v>18</v>
      </c>
      <c r="F5">
        <v>27800</v>
      </c>
    </row>
    <row r="6" spans="1:6" ht="14.25">
      <c r="A6" s="9">
        <v>12</v>
      </c>
      <c r="B6">
        <v>3140</v>
      </c>
      <c r="E6" s="9">
        <v>20</v>
      </c>
      <c r="F6">
        <v>27240</v>
      </c>
    </row>
    <row r="7" spans="1:6" ht="14.25">
      <c r="A7" s="9">
        <v>14</v>
      </c>
      <c r="B7">
        <v>2815</v>
      </c>
      <c r="E7" s="9">
        <v>22</v>
      </c>
      <c r="F7">
        <v>27790</v>
      </c>
    </row>
    <row r="8" spans="1:6" ht="14.25">
      <c r="A8" s="9">
        <v>18</v>
      </c>
      <c r="B8">
        <v>2830</v>
      </c>
      <c r="E8" s="9">
        <v>26</v>
      </c>
      <c r="F8">
        <v>27460</v>
      </c>
    </row>
    <row r="9" spans="1:6" ht="14.25">
      <c r="A9" s="9">
        <v>20</v>
      </c>
      <c r="B9">
        <v>2817</v>
      </c>
      <c r="E9" s="9">
        <v>28</v>
      </c>
      <c r="F9">
        <v>27790</v>
      </c>
    </row>
    <row r="10" spans="1:6" ht="14.25">
      <c r="A10" s="9">
        <v>22</v>
      </c>
      <c r="B10">
        <v>2825</v>
      </c>
      <c r="E10" s="9">
        <v>29</v>
      </c>
      <c r="F10">
        <v>27730</v>
      </c>
    </row>
    <row r="11" spans="1:2" ht="14.25">
      <c r="A11" s="9">
        <v>26</v>
      </c>
      <c r="B11">
        <v>2750</v>
      </c>
    </row>
    <row r="12" spans="1:2" ht="14.25">
      <c r="A12" s="9">
        <v>28</v>
      </c>
      <c r="B12">
        <v>2800</v>
      </c>
    </row>
    <row r="13" spans="1:2" ht="14.25">
      <c r="A13" s="9">
        <v>29</v>
      </c>
      <c r="B13">
        <v>2752</v>
      </c>
    </row>
    <row r="14" spans="1:5" ht="15" customHeight="1">
      <c r="A14" s="10" t="s">
        <v>46</v>
      </c>
      <c r="E14" s="10" t="s">
        <v>47</v>
      </c>
    </row>
    <row r="15" spans="1:6" ht="14.25">
      <c r="A15" s="9">
        <v>8</v>
      </c>
      <c r="B15">
        <v>30000</v>
      </c>
      <c r="E15" s="9">
        <v>8</v>
      </c>
      <c r="F15">
        <v>30500</v>
      </c>
    </row>
    <row r="16" spans="1:6" ht="14.25">
      <c r="A16" s="9">
        <v>12</v>
      </c>
      <c r="B16">
        <v>31300</v>
      </c>
      <c r="E16" s="9">
        <v>12</v>
      </c>
      <c r="F16">
        <v>30900</v>
      </c>
    </row>
    <row r="17" spans="1:6" ht="14.25">
      <c r="A17" s="9">
        <v>14</v>
      </c>
      <c r="B17">
        <v>29600</v>
      </c>
      <c r="E17" s="9">
        <v>14</v>
      </c>
      <c r="F17">
        <v>29100</v>
      </c>
    </row>
    <row r="18" spans="1:6" ht="14.25">
      <c r="A18" s="9">
        <v>18</v>
      </c>
      <c r="B18">
        <v>29300</v>
      </c>
      <c r="E18" s="9">
        <v>18</v>
      </c>
      <c r="F18">
        <v>28800</v>
      </c>
    </row>
    <row r="19" spans="1:6" ht="14.25">
      <c r="A19" s="9">
        <v>20</v>
      </c>
      <c r="B19">
        <v>28700</v>
      </c>
      <c r="E19" s="9">
        <v>20</v>
      </c>
      <c r="F19">
        <v>28300</v>
      </c>
    </row>
    <row r="20" spans="1:6" ht="14.25">
      <c r="A20" s="9">
        <v>22</v>
      </c>
      <c r="B20">
        <v>28800</v>
      </c>
      <c r="E20" s="9">
        <v>22</v>
      </c>
      <c r="F20">
        <v>28500</v>
      </c>
    </row>
    <row r="21" spans="1:6" ht="14.25">
      <c r="A21" s="9">
        <v>26</v>
      </c>
      <c r="B21">
        <v>28900</v>
      </c>
      <c r="E21" s="9">
        <v>26</v>
      </c>
      <c r="F21">
        <v>28450</v>
      </c>
    </row>
    <row r="22" spans="1:6" ht="14.25">
      <c r="A22" s="9">
        <v>28</v>
      </c>
      <c r="B22">
        <v>28900</v>
      </c>
      <c r="E22" s="9">
        <v>28</v>
      </c>
      <c r="F22">
        <v>28450</v>
      </c>
    </row>
    <row r="23" spans="1:6" ht="14.25">
      <c r="A23" s="9">
        <v>29</v>
      </c>
      <c r="B23">
        <v>28800</v>
      </c>
      <c r="E23" s="9">
        <v>29</v>
      </c>
      <c r="F23">
        <v>28250</v>
      </c>
    </row>
    <row r="27" spans="1:5" ht="15" customHeight="1">
      <c r="A27" s="10" t="s">
        <v>48</v>
      </c>
      <c r="E27" s="10" t="s">
        <v>48</v>
      </c>
    </row>
    <row r="28" spans="1:6" ht="14.25">
      <c r="A28" s="9">
        <v>8</v>
      </c>
      <c r="B28">
        <v>27100</v>
      </c>
      <c r="E28" s="9">
        <v>8</v>
      </c>
      <c r="F28">
        <v>17405</v>
      </c>
    </row>
    <row r="29" spans="1:6" ht="14.25">
      <c r="A29" s="9">
        <v>12</v>
      </c>
      <c r="B29">
        <v>27500</v>
      </c>
      <c r="E29" s="9">
        <v>12</v>
      </c>
      <c r="F29">
        <v>17245</v>
      </c>
    </row>
    <row r="30" spans="1:6" ht="14.25">
      <c r="A30" s="9">
        <v>14</v>
      </c>
      <c r="B30">
        <v>25700</v>
      </c>
      <c r="E30" s="9">
        <v>14</v>
      </c>
      <c r="F30">
        <v>16225</v>
      </c>
    </row>
    <row r="31" spans="1:6" ht="14.25">
      <c r="A31" s="9">
        <v>18</v>
      </c>
      <c r="B31">
        <v>25600</v>
      </c>
      <c r="E31" s="9">
        <v>18</v>
      </c>
      <c r="F31">
        <v>17125</v>
      </c>
    </row>
    <row r="32" spans="1:6" ht="14.25">
      <c r="A32" s="9">
        <v>20</v>
      </c>
      <c r="B32">
        <v>25300</v>
      </c>
      <c r="E32" s="9">
        <v>20</v>
      </c>
      <c r="F32">
        <v>16545</v>
      </c>
    </row>
    <row r="33" spans="1:6" ht="14.25">
      <c r="A33" s="9">
        <v>22</v>
      </c>
      <c r="B33">
        <v>25400</v>
      </c>
      <c r="E33" s="9">
        <v>22</v>
      </c>
      <c r="F33">
        <v>16405</v>
      </c>
    </row>
    <row r="34" spans="1:6" ht="14.25">
      <c r="A34" s="9">
        <v>26</v>
      </c>
      <c r="B34">
        <v>25300</v>
      </c>
      <c r="E34" s="9">
        <v>26</v>
      </c>
      <c r="F34">
        <v>16375</v>
      </c>
    </row>
    <row r="35" spans="1:6" ht="14.25">
      <c r="A35" s="9">
        <v>28</v>
      </c>
      <c r="B35">
        <v>25200</v>
      </c>
      <c r="E35" s="9">
        <v>28</v>
      </c>
      <c r="F35">
        <v>16345</v>
      </c>
    </row>
    <row r="36" spans="1:6" ht="14.25">
      <c r="A36" s="9">
        <v>29</v>
      </c>
      <c r="B36">
        <v>25000</v>
      </c>
      <c r="E36" s="9">
        <v>29</v>
      </c>
      <c r="F36">
        <v>16225</v>
      </c>
    </row>
    <row r="37" spans="1:5" ht="14.25">
      <c r="A37" s="8"/>
      <c r="E37" s="8"/>
    </row>
    <row r="40" spans="1:5" ht="15" customHeight="1">
      <c r="A40" s="10" t="s">
        <v>48</v>
      </c>
      <c r="E40" s="10" t="s">
        <v>49</v>
      </c>
    </row>
    <row r="42" spans="1:6" ht="14.25">
      <c r="A42" s="9">
        <v>8</v>
      </c>
      <c r="B42">
        <v>15600</v>
      </c>
      <c r="E42" s="9">
        <v>8</v>
      </c>
      <c r="F42">
        <v>12530</v>
      </c>
    </row>
    <row r="43" spans="1:6" ht="14.25">
      <c r="A43" s="9">
        <v>12</v>
      </c>
      <c r="B43">
        <v>15700</v>
      </c>
      <c r="E43" s="9">
        <v>12</v>
      </c>
      <c r="F43">
        <v>12530</v>
      </c>
    </row>
    <row r="44" spans="1:6" ht="14.25">
      <c r="A44" s="9">
        <v>14</v>
      </c>
      <c r="B44">
        <v>15100</v>
      </c>
      <c r="E44" s="9">
        <v>14</v>
      </c>
      <c r="F44">
        <v>12030</v>
      </c>
    </row>
    <row r="45" spans="1:6" ht="14.25">
      <c r="A45" s="9">
        <v>18</v>
      </c>
      <c r="B45">
        <v>15500</v>
      </c>
      <c r="E45" s="9">
        <v>18</v>
      </c>
      <c r="F45">
        <v>12030</v>
      </c>
    </row>
    <row r="46" spans="1:6" ht="14.25">
      <c r="A46" s="9">
        <v>20</v>
      </c>
      <c r="B46">
        <v>15200</v>
      </c>
      <c r="E46" s="9">
        <v>20</v>
      </c>
      <c r="F46">
        <v>11830</v>
      </c>
    </row>
    <row r="47" spans="1:6" ht="14.25">
      <c r="A47" s="9">
        <v>22</v>
      </c>
      <c r="B47">
        <v>15100</v>
      </c>
      <c r="E47" s="9">
        <v>22</v>
      </c>
      <c r="F47">
        <v>11830</v>
      </c>
    </row>
    <row r="48" spans="1:6" ht="14.25">
      <c r="A48" s="9">
        <v>26</v>
      </c>
      <c r="B48">
        <v>15100</v>
      </c>
      <c r="E48" s="9">
        <v>26</v>
      </c>
      <c r="F48">
        <v>11830</v>
      </c>
    </row>
    <row r="49" spans="1:6" ht="14.25">
      <c r="A49" s="9">
        <v>28</v>
      </c>
      <c r="B49">
        <v>15100</v>
      </c>
      <c r="E49" s="9">
        <v>28</v>
      </c>
      <c r="F49">
        <v>11830</v>
      </c>
    </row>
    <row r="50" spans="1:6" ht="14.25">
      <c r="A50" s="9">
        <v>29</v>
      </c>
      <c r="B50">
        <v>15050</v>
      </c>
      <c r="E50" s="9">
        <v>29</v>
      </c>
      <c r="F50">
        <v>11830</v>
      </c>
    </row>
    <row r="53" spans="1:5" ht="15" customHeight="1">
      <c r="A53" s="10" t="s">
        <v>49</v>
      </c>
      <c r="E53" s="10" t="s">
        <v>49</v>
      </c>
    </row>
  </sheetData>
  <mergeCells count="1">
    <mergeCell ref="A1:I1"/>
  </mergeCells>
  <printOptions/>
  <pageMargins left="0.31496062992125984" right="0" top="0.4" bottom="0" header="0.2" footer="0.31496062992125984"/>
  <pageSetup horizontalDpi="600" verticalDpi="600" orientation="portrait" paperSize="9" r:id="rId2"/>
  <headerFooter alignWithMargins="0">
    <oddHeader>&amp;L&amp;"宋体,倾斜"&amp;10灵通信息   Tel（电话）：0757-85515888   85511555&amp;R&amp;"宋体,倾斜"&amp;11 &amp;10 2004-11-2 星期二
&amp;12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Administrator</cp:lastModifiedBy>
  <cp:lastPrinted>2004-10-29T07:50:31Z</cp:lastPrinted>
  <dcterms:created xsi:type="dcterms:W3CDTF">2004-10-27T01:11:05Z</dcterms:created>
  <dcterms:modified xsi:type="dcterms:W3CDTF">2004-10-29T07:58:20Z</dcterms:modified>
  <cp:category/>
  <cp:version/>
  <cp:contentType/>
  <cp:contentStatus/>
</cp:coreProperties>
</file>